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hatcher/Documents/Excel/Statistical/"/>
    </mc:Choice>
  </mc:AlternateContent>
  <xr:revisionPtr revIDLastSave="0" documentId="8_{8D4427D3-EA16-EF42-A0E2-348AF9D8A13D}" xr6:coauthVersionLast="47" xr6:coauthVersionMax="47" xr10:uidLastSave="{00000000-0000-0000-0000-000000000000}"/>
  <bookViews>
    <workbookView xWindow="9840" yWindow="1500" windowWidth="20980" windowHeight="17440" xr2:uid="{F522C60A-36D7-984E-9757-2368DD4890C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" i="1" l="1"/>
  <c r="L2" i="1"/>
  <c r="J3" i="1"/>
  <c r="J2" i="1"/>
  <c r="H3" i="1"/>
  <c r="H2" i="1"/>
  <c r="F3" i="1"/>
  <c r="F2" i="1"/>
</calcChain>
</file>

<file path=xl/sharedStrings.xml><?xml version="1.0" encoding="utf-8"?>
<sst xmlns="http://schemas.openxmlformats.org/spreadsheetml/2006/main" count="8" uniqueCount="7">
  <si>
    <t>x</t>
  </si>
  <si>
    <t>d1</t>
  </si>
  <si>
    <t>d2</t>
  </si>
  <si>
    <t>cumulative</t>
  </si>
  <si>
    <t>F.DIST</t>
  </si>
  <si>
    <t>F.DIST.RT</t>
  </si>
  <si>
    <t>F.INV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</si>
</sst>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09D4F6-3611-A340-A010-7214E224C218}">
  <dimension ref="A1:L3"/>
  <sheetViews>
    <sheetView tabSelected="1" workbookViewId="0">
      <selection activeCell="L2" sqref="L2"/>
    </sheetView>
  </sheetViews>
  <sheetFormatPr baseColWidth="10" defaultRowHeight="16" x14ac:dyDescent="0.2"/>
  <sheetData>
    <row r="1" spans="1:12" x14ac:dyDescent="0.2">
      <c r="A1" t="s">
        <v>0</v>
      </c>
      <c r="B1" t="s">
        <v>1</v>
      </c>
      <c r="C1" t="s">
        <v>2</v>
      </c>
      <c r="D1" t="s">
        <v>3</v>
      </c>
      <c r="F1" t="s">
        <v>4</v>
      </c>
      <c r="H1" t="s">
        <v>5</v>
      </c>
      <c r="J1" t="s">
        <v>6</v>
      </c>
      <c r="L1" t="s">
        <v>5</v>
      </c>
    </row>
    <row r="2" spans="1:12" x14ac:dyDescent="0.2">
      <c r="A2">
        <v>0.8</v>
      </c>
      <c r="B2">
        <v>2.4</v>
      </c>
      <c r="C2">
        <v>3</v>
      </c>
      <c r="D2" t="b">
        <v>1</v>
      </c>
      <c r="F2">
        <f>_xlfn.F.DIST(A2,B2,C2,D2)</f>
        <v>0.47332205233440328</v>
      </c>
      <c r="H2">
        <f>_xlfn.F.DIST.RT(A2,B2,C2)</f>
        <v>0.52667794766559672</v>
      </c>
      <c r="J2">
        <f>_xlfn.F.INV(F2,B2,C2)</f>
        <v>0.80000000000000016</v>
      </c>
      <c r="L2">
        <f>_xlfn.F.INV.RT(H2,B2,C2)</f>
        <v>0.80000000000000016</v>
      </c>
    </row>
    <row r="3" spans="1:12" x14ac:dyDescent="0.2">
      <c r="A3">
        <v>0.7</v>
      </c>
      <c r="B3">
        <v>4</v>
      </c>
      <c r="C3">
        <v>2.4</v>
      </c>
      <c r="D3" t="b">
        <v>0</v>
      </c>
      <c r="F3">
        <f>_xlfn.F.DIST(A3,B3,C3,D3)</f>
        <v>0.40509259259259256</v>
      </c>
      <c r="H3">
        <f>_xlfn.F.DIST.RT(A3,B3,C3)</f>
        <v>0.65972222222222232</v>
      </c>
      <c r="J3">
        <f>_xlfn.F.INV(F3,B3,C3)</f>
        <v>0.87539794104542867</v>
      </c>
      <c r="L3">
        <f>_xlfn.F.INV.RT(H3,B3,C3)</f>
        <v>0.69999999999999973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microsoft-image@theuniverse.today</dc:creator>
  <cp:lastModifiedBy>microsoft-image@theuniverse.today</cp:lastModifiedBy>
  <dcterms:created xsi:type="dcterms:W3CDTF">2025-11-24T22:18:25Z</dcterms:created>
  <dcterms:modified xsi:type="dcterms:W3CDTF">2025-11-24T22:21:37Z</dcterms:modified>
</cp:coreProperties>
</file>