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898EE9CA-FAC6-0549-850E-9F9DD6054EC0}" xr6:coauthVersionLast="47" xr6:coauthVersionMax="47" xr10:uidLastSave="{00000000-0000-0000-0000-000000000000}"/>
  <bookViews>
    <workbookView xWindow="9500" yWindow="1500" windowWidth="21320" windowHeight="17440" xr2:uid="{AA822062-582E-2841-9CC3-9BA5F9E2E9C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" i="1" l="1"/>
  <c r="J2" i="1"/>
  <c r="I4" i="1"/>
  <c r="I3" i="1"/>
  <c r="I2" i="1"/>
  <c r="H4" i="1"/>
  <c r="H3" i="1"/>
  <c r="H2" i="1"/>
  <c r="G4" i="1"/>
  <c r="G3" i="1"/>
  <c r="G2" i="1"/>
  <c r="F4" i="1"/>
  <c r="F3" i="1"/>
  <c r="F2" i="1"/>
</calcChain>
</file>

<file path=xl/sharedStrings.xml><?xml version="1.0" encoding="utf-8"?>
<sst xmlns="http://schemas.openxmlformats.org/spreadsheetml/2006/main" count="8" uniqueCount="8">
  <si>
    <t>x</t>
  </si>
  <si>
    <t>deg</t>
  </si>
  <si>
    <t>cumulative</t>
  </si>
  <si>
    <t>T.DIST</t>
  </si>
  <si>
    <t>T.DIST.2T</t>
  </si>
  <si>
    <t>T.DIST.RT</t>
  </si>
  <si>
    <t>T.INV</t>
  </si>
  <si>
    <t>T.INV.2T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</si>
</sst>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112C5-5247-224A-AF88-305F7B49CBC3}">
  <dimension ref="A1:J4"/>
  <sheetViews>
    <sheetView tabSelected="1" workbookViewId="0">
      <selection activeCell="J6" sqref="J6"/>
    </sheetView>
  </sheetViews>
  <sheetFormatPr baseColWidth="10" defaultRowHeight="16" x14ac:dyDescent="0.2"/>
  <sheetData>
    <row r="1" spans="1:10" x14ac:dyDescent="0.2">
      <c r="A1" t="s">
        <v>0</v>
      </c>
      <c r="B1" t="s">
        <v>1</v>
      </c>
      <c r="C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</row>
    <row r="2" spans="1:10" x14ac:dyDescent="0.2">
      <c r="A2">
        <v>3</v>
      </c>
      <c r="B2">
        <v>5.2</v>
      </c>
      <c r="C2" t="b">
        <v>1</v>
      </c>
      <c r="F2">
        <f>_xlfn.T.DIST(A2,B2,C2)</f>
        <v>0.98495037605126867</v>
      </c>
      <c r="G2">
        <f>_xlfn.T.DIST.2T(A2,B2)</f>
        <v>3.0099247897462586E-2</v>
      </c>
      <c r="H2">
        <f>_xlfn.T.DIST.RT(A2,B2)</f>
        <v>1.5049623948731293E-2</v>
      </c>
      <c r="I2">
        <f>_xlfn.T.INV(F2,B2)</f>
        <v>2.9999999999999973</v>
      </c>
      <c r="J2">
        <f>_xlfn.T.INV.2T(G2,B2)</f>
        <v>2.9999999999999996</v>
      </c>
    </row>
    <row r="3" spans="1:10" x14ac:dyDescent="0.2">
      <c r="A3">
        <v>-2</v>
      </c>
      <c r="B3">
        <v>5.2</v>
      </c>
      <c r="C3" t="b">
        <v>0</v>
      </c>
      <c r="F3">
        <f t="shared" ref="F3:F4" si="0">_xlfn.T.DIST(A3,B3,C3)</f>
        <v>6.5090310326216497E-2</v>
      </c>
      <c r="G3" t="e">
        <f t="shared" ref="G3:G4" si="1">_xlfn.T.DIST.2T(A3,B3)</f>
        <v>#NUM!</v>
      </c>
      <c r="H3">
        <f t="shared" ref="H3:H4" si="2">_xlfn.T.DIST.RT(A3,B3)</f>
        <v>0.94903026058507078</v>
      </c>
      <c r="I3">
        <f t="shared" ref="I3:I4" si="3">_xlfn.T.INV(F3,B3)</f>
        <v>-1.8093538332133492</v>
      </c>
    </row>
    <row r="4" spans="1:10" x14ac:dyDescent="0.2">
      <c r="A4">
        <v>2.2999999999999998</v>
      </c>
      <c r="B4">
        <v>5.2</v>
      </c>
      <c r="C4" t="b">
        <v>1</v>
      </c>
      <c r="F4">
        <f t="shared" si="0"/>
        <v>0.96511376533398141</v>
      </c>
      <c r="G4">
        <f t="shared" si="1"/>
        <v>6.977246933203729E-2</v>
      </c>
      <c r="H4">
        <f t="shared" si="2"/>
        <v>3.4886234666018645E-2</v>
      </c>
      <c r="I4">
        <f t="shared" si="3"/>
        <v>2.3000000000000016</v>
      </c>
      <c r="J4">
        <f>_xlfn.T.INV.2T(G4,B4)</f>
        <v>2.3000000000000003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2025-11-24T22:51:05Z</dcterms:created>
  <dcterms:modified xsi:type="dcterms:W3CDTF">2025-11-24T22:54:37Z</dcterms:modified>
</cp:coreProperties>
</file>